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Enero-Marz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<sst xmlns="http://schemas.openxmlformats.org/spreadsheetml/2006/main" count="12" uniqueCount="12">
  <si>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</si>
  <si>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Enero</t>
  </si>
  <si>
    <t>Febrero</t>
  </si>
  <si>
    <t>Marzo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</si>
  <si>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</si>
  <si>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</si>
  <si>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</si>
  <si>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</si>
  <si>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</si>
  <si>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</si>
  <si>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</si>
  <si>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FACTURACIÓN Y RECAUDACIÓN MENSUAL POR CONCEPTO DE AGUAS POTABLES Y ALCANTARILLADOS ENERO-MARZO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</si>
</sst>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5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75"/>
          <c:w val="0.88175"/>
          <c:h val="0.95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'Enero-Marzo'!$B$12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'Enero-Marzo'!$B$13:$B$16</c:f>
              <c:numCache/>
            </c:numRef>
          </c:val>
          <c:shape val="cylinder"/>
        </c:ser>
        <c:ser>
          <c:idx val="1"/>
          <c:order val="1"/>
          <c:tx>
            <c:strRef>
              <c:f>'Enero-Marzo'!$C$12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'Enero-Marzo'!$C$13:$C$16</c:f>
              <c:numCache/>
            </c:numRef>
          </c:val>
          <c:shape val="cylinder"/>
        </c:ser>
        <c:shape val="cylinder"/>
        <c:axId val="15745257"/>
        <c:axId val="7489586"/>
      </c:bar3DChart>
      <c:catAx>
        <c:axId val="15745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4445"/>
          <c:w val="0.10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72325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438150</xdr:colOff>
      <xdr:row>23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991100"/>
          <a:ext cx="2590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6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7</v>
      </c>
      <c r="B4" s="20"/>
      <c r="C4" s="20"/>
    </row>
    <row r="5" spans="1:3" ht="15.75">
      <c r="A5" s="20" t="s">
        <v>10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5</v>
      </c>
      <c r="B12" s="1" t="s">
        <v>8</v>
      </c>
      <c r="C12" s="1" t="s">
        <v>9</v>
      </c>
    </row>
    <row r="13" spans="1:5" s="3" customFormat="1" ht="27.75" customHeight="1">
      <c r="A13" s="11" t="s">
        <v>1</v>
      </c>
      <c r="B13" s="12">
        <v>130430721.18</v>
      </c>
      <c r="C13" s="12">
        <v>96242391.80000001</v>
      </c>
      <c r="E13" s="7"/>
    </row>
    <row r="14" spans="1:5" s="3" customFormat="1" ht="27.75" customHeight="1">
      <c r="A14" s="13" t="s">
        <v>2</v>
      </c>
      <c r="B14" s="12">
        <v>133852225.83</v>
      </c>
      <c r="C14" s="14">
        <v>86668247.17</v>
      </c>
      <c r="E14" s="7"/>
    </row>
    <row r="15" spans="1:5" s="3" customFormat="1" ht="27.75" customHeight="1">
      <c r="A15" s="13" t="s">
        <v>3</v>
      </c>
      <c r="B15" s="14">
        <v>134739444.35999978</v>
      </c>
      <c r="C15" s="14">
        <v>119619045.13</v>
      </c>
      <c r="E15" s="7"/>
    </row>
    <row r="16" spans="1:5" s="4" customFormat="1" ht="27.75" customHeight="1">
      <c r="A16" s="2" t="s">
        <v>4</v>
      </c>
      <c r="B16" s="15">
        <f>SUM(B13:B15)</f>
        <v>399022391.36999977</v>
      </c>
      <c r="C16" s="15">
        <f>SUM(C13:C15)</f>
        <v>302529684.1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2023-04-11T18:34:35Z</dcterms:modified>
  <cp:category/>
  <cp:version/>
  <cp:contentType/>
  <cp:contentStatus/>
</cp:coreProperties>
</file>